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eccf86ed4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9d94f57864480a98b90389d04a1e9.psmdcp" Id="R3cc8b8ec9637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ک و اقساط" sheetId="1" r:id="rId2"/>
    <x:sheet name="خلاصه" sheetId="2" r:id="rId3"/>
    <x:sheet name="راهنما" sheetId="3" r:id="rId4"/>
  </x:sheets>
  <x:definedNames/>
  <x:calcPr calcId="125725"/>
</x:workbook>
</file>

<file path=xl/calcChain.xml><?xml version="1.0" encoding="utf-8"?>
<x:calcChain xmlns:x="http://schemas.openxmlformats.org/spreadsheetml/2006/main">
  <x:c r="B2" i="2"/>
  <x:c r="C2" i="2"/>
  <x:c r="B3" i="2"/>
  <x:c r="C3" i="2"/>
  <x:c r="B4" i="2"/>
  <x:c r="C4" i="2"/>
  <x:c r="B5" i="2"/>
  <x:c r="C5" i="2"/>
  <x:c r="C7" i="2"/>
</x:calcChain>
</file>

<file path=xl/sharedStrings.xml><?xml version="1.0" encoding="utf-8"?>
<x:sst xmlns:x="http://schemas.openxmlformats.org/spreadsheetml/2006/main">
  <x:si>
    <x:t>نام مشتری یا سازمان</x:t>
  </x:si>
  <x:si>
    <x:t>شماره فاکتور</x:t>
  </x:si>
  <x:si>
    <x:t>نوع</x:t>
  </x:si>
  <x:si>
    <x:t>شماره چک</x:t>
  </x:si>
  <x:si>
    <x:t>بانک</x:t>
  </x:si>
  <x:si>
    <x:t>مبلغ (ریال)</x:t>
  </x:si>
  <x:si>
    <x:t>تاریخ سررسید</x:t>
  </x:si>
  <x:si>
    <x:t>مسئول وصول</x:t>
  </x:si>
  <x:si>
    <x:t>وضعیت</x:t>
  </x:si>
  <x:si>
    <x:t>تاریخ وصول</x:t>
  </x:si>
  <x:si>
    <x:t>مبلغ وصول‌شده (ریال)</x:t>
  </x:si>
  <x:si>
    <x:t>یادداشت</x:t>
  </x:si>
  <x:si>
    <x:t>شرکت نمونه الف (ساختگی)</x:t>
  </x:si>
  <x:si>
    <x:t>1001</x:t>
  </x:si>
  <x:si>
    <x:t>چک</x:t>
  </x:si>
  <x:si>
    <x:t>123456</x:t>
  </x:si>
  <x:si>
    <x:t>بانک نمونه</x:t>
  </x:si>
  <x:si>
    <x:t/>
  </x:si>
  <x:si>
    <x:t>1405/08/05</x:t>
  </x:si>
  <x:si>
    <x:t>کارشناس ۱</x:t>
  </x:si>
  <x:si>
    <x:t>در انتظار</x:t>
  </x:si>
  <x:si>
    <x:t>چک دوم از سه چک</x:t>
  </x:si>
  <x:si>
    <x:t>قسط</x:t>
  </x:si>
  <x:si>
    <x:t>1405/08/20</x:t>
  </x:si>
  <x:si>
    <x:t>وصول جزئی</x:t>
  </x:si>
  <x:si>
    <x:t>1405/08/22</x:t>
  </x:si>
  <x:si>
    <x:t>بقیه هفته بعد</x:t>
  </x:si>
  <x:si>
    <x:t>فروشگاه نمونه ب (ساختگی)</x:t>
  </x:si>
  <x:si>
    <x:t>1002</x:t>
  </x:si>
  <x:si>
    <x:t>654321</x:t>
  </x:si>
  <x:si>
    <x:t>1405/07/15</x:t>
  </x:si>
  <x:si>
    <x:t>کارشناس ۲</x:t>
  </x:si>
  <x:si>
    <x:t>برگشتی</x:t>
  </x:si>
  <x:si>
    <x:t>کسری موجودی؛ تماس گرفته شد</x:t>
  </x:si>
  <x:si>
    <x:t>تعداد</x:t>
  </x:si>
  <x:si>
    <x:t>جمع مبلغ (ریال)</x:t>
  </x:si>
  <x:si>
    <x:t>وصول شد</x:t>
  </x:si>
  <x:si>
    <x:t>مانده‌ی وصول‌نشده (همه‌ی مبلغ‌ها منهای وصول‌شده‌ها)</x:t>
  </x:si>
  <x:si>
    <x:t>راهنمای پیگیری چک و اقساط (ملل CRM — melalcrm.com/peygiri-check-va-aghsat)</x:t>
  </x:si>
  <x:si>
    <x:t>هر ردیف یک چک یا یک قسط است؛ اگر یک فاکتور سه چک دارد، سه ردیف بنویسید با همان شماره‌ی فاکتور.</x:t>
  </x:si>
  <x:si>
    <x:t>«نوع» و «وضعیت» را از فهرستِ کشویی انتخاب کنید تا جمع‌های برگه‌ی «خلاصه» درست حساب شوند.</x:t>
  </x:si>
  <x:si>
    <x:t>مبلغ را فقط عدد و به ریال بنویسید، بدونِ کلمه‌ی «ریال».</x:t>
  </x:si>
  <x:si>
    <x:t>تاریخ‌ها شمسی و به شکل 1405/08/05؛ برای پیداکردنِ سررسیدهای نزدیک، ستونِ «تاریخ سررسید» را از کوچک به بزرگ مرتب کنید.</x:t>
  </x:si>
  <x:si>
    <x:t>هر چک یا قسط باید «مسئول وصول» داشته باشد؛ چکی که مسئول ندارد معمولاً دیر پیگیری می‌شود.</x:t>
  </x:si>
  <x:si>
    <x:t>در «وصول جزئی»، مبلغی را که رسیده در «مبلغ وصول‌شده» بنویسید تا مانده درست حساب شود؛ وقتی همه‌اش رسید، وضعیت را «وصول شد» کنید.</x:t>
  </x:si>
  <x:si>
    <x:t>چکِ برگشتی را پاک نکنید؛ وضعیتش را «برگشتی» بگذارید و دلیل را در «یادداشت» بنویسید.</x:t>
  </x:si>
  <x:si>
    <x:t>سه ردیفِ برگه‌ی «چک و اقساط» ساختگی‌اند؛ پیش از استفاده پاکشان کنید.</x:t>
  </x:si>
  <x:si>
    <x:t>اکسل خودش یادآوری نمی‌کند؛ اگر می‌خواهید پیش از سررسید به مسئولِ وصول یادآوری شود، CRM لازم دارید.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</x:si>
</x:sst>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282054" style="0" customWidth="1"/>
    <x:col min="2" max="6" width="14.710625" style="0" customWidth="1"/>
    <x:col min="7" max="7" width="15.424911" style="0" customWidth="1"/>
    <x:col min="8" max="10" width="14.710625" style="0" customWidth="1"/>
    <x:col min="11" max="11" width="21.710625" style="0" customWidth="1"/>
    <x:col min="12" max="12" width="31.853482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0" t="s">
        <x:v>13</x:v>
      </x:c>
      <x:c r="C2" s="0" t="s">
        <x:v>14</x:v>
      </x:c>
      <x:c r="D2" s="0" t="s">
        <x:v>15</x:v>
      </x:c>
      <x:c r="E2" s="0" t="s">
        <x:v>16</x:v>
      </x:c>
      <x:c r="F2" s="2">
        <x:v>120000000</x:v>
      </x:c>
      <x:c r="G2" s="0" t="s">
        <x:v>18</x:v>
      </x:c>
      <x:c r="H2" s="0" t="s">
        <x:v>19</x:v>
      </x:c>
      <x:c r="I2" s="0" t="s">
        <x:v>20</x:v>
      </x:c>
      <x:c r="J2" s="0" t="s">
        <x:v>17</x:v>
      </x:c>
      <x:c r="K2" s="2" t="s">
        <x:v>17</x:v>
      </x:c>
      <x:c r="L2" s="0" t="s">
        <x:v>21</x:v>
      </x:c>
    </x:row>
    <x:row r="3" spans="1:12">
      <x:c r="A3" s="0" t="s">
        <x:v>12</x:v>
      </x:c>
      <x:c r="B3" s="0" t="s">
        <x:v>13</x:v>
      </x:c>
      <x:c r="C3" s="0" t="s">
        <x:v>22</x:v>
      </x:c>
      <x:c r="D3" s="0" t="s">
        <x:v>17</x:v>
      </x:c>
      <x:c r="E3" s="0" t="s">
        <x:v>17</x:v>
      </x:c>
      <x:c r="F3" s="2">
        <x:v>50000000</x:v>
      </x:c>
      <x:c r="G3" s="0" t="s">
        <x:v>23</x:v>
      </x:c>
      <x:c r="H3" s="0" t="s">
        <x:v>19</x:v>
      </x:c>
      <x:c r="I3" s="0" t="s">
        <x:v>24</x:v>
      </x:c>
      <x:c r="J3" s="0" t="s">
        <x:v>25</x:v>
      </x:c>
      <x:c r="K3" s="2">
        <x:v>20000000</x:v>
      </x:c>
      <x:c r="L3" s="0" t="s">
        <x:v>26</x:v>
      </x:c>
    </x:row>
    <x:row r="4" spans="1:12">
      <x:c r="A4" s="0" t="s">
        <x:v>27</x:v>
      </x:c>
      <x:c r="B4" s="0" t="s">
        <x:v>28</x:v>
      </x:c>
      <x:c r="C4" s="0" t="s">
        <x:v>14</x:v>
      </x:c>
      <x:c r="D4" s="0" t="s">
        <x:v>29</x:v>
      </x:c>
      <x:c r="E4" s="0" t="s">
        <x:v>16</x:v>
      </x:c>
      <x:c r="F4" s="2">
        <x:v>80000000</x:v>
      </x:c>
      <x:c r="G4" s="0" t="s">
        <x:v>30</x:v>
      </x:c>
      <x:c r="H4" s="0" t="s">
        <x:v>31</x:v>
      </x:c>
      <x:c r="I4" s="0" t="s">
        <x:v>32</x:v>
      </x:c>
      <x:c r="J4" s="0" t="s">
        <x:v>17</x:v>
      </x:c>
      <x:c r="K4" s="2" t="s">
        <x:v>17</x:v>
      </x:c>
      <x:c r="L4" s="0" t="s">
        <x:v>33</x:v>
      </x:c>
    </x:row>
    <x:row r="5" spans="1:12">
      <x:c r="F5" s="2"/>
      <x:c r="K5" s="2"/>
    </x:row>
    <x:row r="6" spans="1:12">
      <x:c r="F6" s="2"/>
      <x:c r="K6" s="2"/>
    </x:row>
    <x:row r="7" spans="1:12">
      <x:c r="F7" s="2"/>
      <x:c r="K7" s="2"/>
    </x:row>
    <x:row r="8" spans="1:12">
      <x:c r="F8" s="2"/>
      <x:c r="K8" s="2"/>
    </x:row>
    <x:row r="9" spans="1:12">
      <x:c r="F9" s="2"/>
      <x:c r="K9" s="2"/>
    </x:row>
    <x:row r="10" spans="1:12">
      <x:c r="F10" s="2"/>
      <x:c r="K10" s="2"/>
    </x:row>
    <x:row r="11" spans="1:12">
      <x:c r="F11" s="2"/>
      <x:c r="K11" s="2"/>
    </x:row>
    <x:row r="12" spans="1:12">
      <x:c r="F12" s="2"/>
      <x:c r="K12" s="2"/>
    </x:row>
    <x:row r="13" spans="1:12">
      <x:c r="F13" s="2"/>
      <x:c r="K13" s="2"/>
    </x:row>
    <x:row r="14" spans="1:12">
      <x:c r="F14" s="2"/>
      <x:c r="K14" s="2"/>
    </x:row>
    <x:row r="15" spans="1:12">
      <x:c r="F15" s="2"/>
      <x:c r="K15" s="2"/>
    </x:row>
    <x:row r="16" spans="1:12">
      <x:c r="F16" s="2"/>
      <x:c r="K16" s="2"/>
    </x:row>
    <x:row r="17" spans="1:12">
      <x:c r="F17" s="2"/>
      <x:c r="K17" s="2"/>
    </x:row>
    <x:row r="18" spans="1:12">
      <x:c r="F18" s="2"/>
      <x:c r="K18" s="2"/>
    </x:row>
    <x:row r="19" spans="1:12">
      <x:c r="F19" s="2"/>
      <x:c r="K19" s="2"/>
    </x:row>
    <x:row r="20" spans="1:12">
      <x:c r="F20" s="2"/>
      <x:c r="K20" s="2"/>
    </x:row>
    <x:row r="21" spans="1:12">
      <x:c r="F21" s="2"/>
      <x:c r="K21" s="2"/>
    </x:row>
    <x:row r="22" spans="1:12">
      <x:c r="F22" s="2"/>
      <x:c r="K22" s="2"/>
    </x:row>
    <x:row r="23" spans="1:12">
      <x:c r="F23" s="2"/>
      <x:c r="K23" s="2"/>
    </x:row>
    <x:row r="24" spans="1:12">
      <x:c r="F24" s="2"/>
      <x:c r="K24" s="2"/>
    </x:row>
    <x:row r="25" spans="1:12">
      <x:c r="F25" s="2"/>
      <x:c r="K25" s="2"/>
    </x:row>
    <x:row r="26" spans="1:12">
      <x:c r="F26" s="2"/>
      <x:c r="K26" s="2"/>
    </x:row>
    <x:row r="27" spans="1:12">
      <x:c r="F27" s="2"/>
      <x:c r="K27" s="2"/>
    </x:row>
    <x:row r="28" spans="1:12">
      <x:c r="F28" s="2"/>
      <x:c r="K28" s="2"/>
    </x:row>
    <x:row r="29" spans="1:12">
      <x:c r="F29" s="2"/>
      <x:c r="K29" s="2"/>
    </x:row>
    <x:row r="30" spans="1:12">
      <x:c r="F30" s="2"/>
      <x:c r="K30" s="2"/>
    </x:row>
    <x:row r="31" spans="1:12">
      <x:c r="F31" s="2"/>
      <x:c r="K31" s="2"/>
    </x:row>
    <x:row r="32" spans="1:12">
      <x:c r="F32" s="2"/>
      <x:c r="K32" s="2"/>
    </x:row>
    <x:row r="33" spans="1:12">
      <x:c r="F33" s="2"/>
      <x:c r="K33" s="2"/>
    </x:row>
    <x:row r="34" spans="1:12">
      <x:c r="F34" s="2"/>
      <x:c r="K34" s="2"/>
    </x:row>
    <x:row r="35" spans="1:12">
      <x:c r="F35" s="2"/>
      <x:c r="K35" s="2"/>
    </x:row>
    <x:row r="36" spans="1:12">
      <x:c r="F36" s="2"/>
      <x:c r="K36" s="2"/>
    </x:row>
    <x:row r="37" spans="1:12">
      <x:c r="F37" s="2"/>
      <x:c r="K37" s="2"/>
    </x:row>
    <x:row r="38" spans="1:12">
      <x:c r="F38" s="2"/>
      <x:c r="K38" s="2"/>
    </x:row>
    <x:row r="39" spans="1:12">
      <x:c r="F39" s="2"/>
      <x:c r="K39" s="2"/>
    </x:row>
    <x:row r="40" spans="1:12">
      <x:c r="F40" s="2"/>
      <x:c r="K40" s="2"/>
    </x:row>
    <x:row r="41" spans="1:12">
      <x:c r="F41" s="2"/>
      <x:c r="K41" s="2"/>
    </x:row>
    <x:row r="42" spans="1:12">
      <x:c r="F42" s="2"/>
      <x:c r="K42" s="2"/>
    </x:row>
    <x:row r="43" spans="1:12">
      <x:c r="F43" s="2"/>
      <x:c r="K43" s="2"/>
    </x:row>
    <x:row r="44" spans="1:12">
      <x:c r="F44" s="2"/>
      <x:c r="K44" s="2"/>
    </x:row>
    <x:row r="45" spans="1:12">
      <x:c r="F45" s="2"/>
      <x:c r="K45" s="2"/>
    </x:row>
    <x:row r="46" spans="1:12">
      <x:c r="F46" s="2"/>
      <x:c r="K46" s="2"/>
    </x:row>
    <x:row r="47" spans="1:12">
      <x:c r="F47" s="2"/>
      <x:c r="K47" s="2"/>
    </x:row>
    <x:row r="48" spans="1:12">
      <x:c r="F48" s="2"/>
      <x:c r="K48" s="2"/>
    </x:row>
    <x:row r="49" spans="1:12">
      <x:c r="F49" s="2"/>
      <x:c r="K49" s="2"/>
    </x:row>
    <x:row r="50" spans="1:12">
      <x:c r="F50" s="2"/>
      <x:c r="K50" s="2"/>
    </x:row>
    <x:row r="51" spans="1:12">
      <x:c r="F51" s="2"/>
      <x:c r="K51" s="2"/>
    </x:row>
    <x:row r="52" spans="1:12">
      <x:c r="F52" s="2"/>
      <x:c r="K52" s="2"/>
    </x:row>
    <x:row r="53" spans="1:12">
      <x:c r="F53" s="2"/>
      <x:c r="K53" s="2"/>
    </x:row>
    <x:row r="54" spans="1:12">
      <x:c r="F54" s="2"/>
      <x:c r="K54" s="2"/>
    </x:row>
    <x:row r="55" spans="1:12">
      <x:c r="F55" s="2"/>
      <x:c r="K55" s="2"/>
    </x:row>
    <x:row r="56" spans="1:12">
      <x:c r="F56" s="2"/>
      <x:c r="K56" s="2"/>
    </x:row>
    <x:row r="57" spans="1:12">
      <x:c r="F57" s="2"/>
      <x:c r="K57" s="2"/>
    </x:row>
    <x:row r="58" spans="1:12">
      <x:c r="F58" s="2"/>
      <x:c r="K58" s="2"/>
    </x:row>
    <x:row r="59" spans="1:12">
      <x:c r="F59" s="2"/>
      <x:c r="K59" s="2"/>
    </x:row>
    <x:row r="60" spans="1:12">
      <x:c r="F60" s="2"/>
      <x:c r="K60" s="2"/>
    </x:row>
    <x:row r="61" spans="1:12">
      <x:c r="F61" s="2"/>
      <x:c r="K61" s="2"/>
    </x:row>
    <x:row r="62" spans="1:12">
      <x:c r="F62" s="2"/>
      <x:c r="K62" s="2"/>
    </x:row>
    <x:row r="63" spans="1:12">
      <x:c r="F63" s="2"/>
      <x:c r="K63" s="2"/>
    </x:row>
    <x:row r="64" spans="1:12">
      <x:c r="F64" s="2"/>
      <x:c r="K64" s="2"/>
    </x:row>
    <x:row r="65" spans="1:12">
      <x:c r="F65" s="2"/>
      <x:c r="K65" s="2"/>
    </x:row>
    <x:row r="66" spans="1:12">
      <x:c r="F66" s="2"/>
      <x:c r="K66" s="2"/>
    </x:row>
    <x:row r="67" spans="1:12">
      <x:c r="F67" s="2"/>
      <x:c r="K67" s="2"/>
    </x:row>
    <x:row r="68" spans="1:12">
      <x:c r="F68" s="2"/>
      <x:c r="K68" s="2"/>
    </x:row>
    <x:row r="69" spans="1:12">
      <x:c r="F69" s="2"/>
      <x:c r="K69" s="2"/>
    </x:row>
    <x:row r="70" spans="1:12">
      <x:c r="F70" s="2"/>
      <x:c r="K70" s="2"/>
    </x:row>
    <x:row r="71" spans="1:12">
      <x:c r="F71" s="2"/>
      <x:c r="K71" s="2"/>
    </x:row>
    <x:row r="72" spans="1:12">
      <x:c r="F72" s="2"/>
      <x:c r="K72" s="2"/>
    </x:row>
    <x:row r="73" spans="1:12">
      <x:c r="F73" s="2"/>
      <x:c r="K73" s="2"/>
    </x:row>
    <x:row r="74" spans="1:12">
      <x:c r="F74" s="2"/>
      <x:c r="K74" s="2"/>
    </x:row>
    <x:row r="75" spans="1:12">
      <x:c r="F75" s="2"/>
      <x:c r="K75" s="2"/>
    </x:row>
    <x:row r="76" spans="1:12">
      <x:c r="F76" s="2"/>
      <x:c r="K76" s="2"/>
    </x:row>
    <x:row r="77" spans="1:12">
      <x:c r="F77" s="2"/>
      <x:c r="K77" s="2"/>
    </x:row>
    <x:row r="78" spans="1:12">
      <x:c r="F78" s="2"/>
      <x:c r="K78" s="2"/>
    </x:row>
    <x:row r="79" spans="1:12">
      <x:c r="F79" s="2"/>
      <x:c r="K79" s="2"/>
    </x:row>
    <x:row r="80" spans="1:12">
      <x:c r="F80" s="2"/>
      <x:c r="K80" s="2"/>
    </x:row>
    <x:row r="81" spans="1:12">
      <x:c r="F81" s="2"/>
      <x:c r="K81" s="2"/>
    </x:row>
    <x:row r="82" spans="1:12">
      <x:c r="F82" s="2"/>
      <x:c r="K82" s="2"/>
    </x:row>
    <x:row r="83" spans="1:12">
      <x:c r="F83" s="2"/>
      <x:c r="K83" s="2"/>
    </x:row>
    <x:row r="84" spans="1:12">
      <x:c r="F84" s="2"/>
      <x:c r="K84" s="2"/>
    </x:row>
    <x:row r="85" spans="1:12">
      <x:c r="F85" s="2"/>
      <x:c r="K85" s="2"/>
    </x:row>
    <x:row r="86" spans="1:12">
      <x:c r="F86" s="2"/>
      <x:c r="K86" s="2"/>
    </x:row>
    <x:row r="87" spans="1:12">
      <x:c r="F87" s="2"/>
      <x:c r="K87" s="2"/>
    </x:row>
    <x:row r="88" spans="1:12">
      <x:c r="F88" s="2"/>
      <x:c r="K88" s="2"/>
    </x:row>
    <x:row r="89" spans="1:12">
      <x:c r="F89" s="2"/>
      <x:c r="K89" s="2"/>
    </x:row>
    <x:row r="90" spans="1:12">
      <x:c r="F90" s="2"/>
      <x:c r="K90" s="2"/>
    </x:row>
    <x:row r="91" spans="1:12">
      <x:c r="F91" s="2"/>
      <x:c r="K91" s="2"/>
    </x:row>
    <x:row r="92" spans="1:12">
      <x:c r="F92" s="2"/>
      <x:c r="K92" s="2"/>
    </x:row>
    <x:row r="93" spans="1:12">
      <x:c r="F93" s="2"/>
      <x:c r="K93" s="2"/>
    </x:row>
    <x:row r="94" spans="1:12">
      <x:c r="F94" s="2"/>
      <x:c r="K94" s="2"/>
    </x:row>
    <x:row r="95" spans="1:12">
      <x:c r="F95" s="2"/>
      <x:c r="K95" s="2"/>
    </x:row>
    <x:row r="96" spans="1:12">
      <x:c r="F96" s="2"/>
      <x:c r="K96" s="2"/>
    </x:row>
    <x:row r="97" spans="1:12">
      <x:c r="F97" s="2"/>
      <x:c r="K97" s="2"/>
    </x:row>
    <x:row r="98" spans="1:12">
      <x:c r="F98" s="2"/>
      <x:c r="K98" s="2"/>
    </x:row>
    <x:row r="99" spans="1:12">
      <x:c r="F99" s="2"/>
      <x:c r="K99" s="2"/>
    </x:row>
    <x:row r="100" spans="1:12">
      <x:c r="F100" s="2"/>
      <x:c r="K100" s="2"/>
    </x:row>
    <x:row r="101" spans="1:12">
      <x:c r="F101" s="2"/>
      <x:c r="K101" s="2"/>
    </x:row>
    <x:row r="102" spans="1:12">
      <x:c r="F102" s="2"/>
      <x:c r="K102" s="2"/>
    </x:row>
    <x:row r="103" spans="1:12">
      <x:c r="F103" s="2"/>
      <x:c r="K103" s="2"/>
    </x:row>
    <x:row r="104" spans="1:12">
      <x:c r="F104" s="2"/>
      <x:c r="K104" s="2"/>
    </x:row>
    <x:row r="105" spans="1:12">
      <x:c r="F105" s="2"/>
      <x:c r="K105" s="2"/>
    </x:row>
    <x:row r="106" spans="1:12">
      <x:c r="F106" s="2"/>
      <x:c r="K106" s="2"/>
    </x:row>
    <x:row r="107" spans="1:12">
      <x:c r="F107" s="2"/>
      <x:c r="K107" s="2"/>
    </x:row>
    <x:row r="108" spans="1:12">
      <x:c r="F108" s="2"/>
      <x:c r="K108" s="2"/>
    </x:row>
    <x:row r="109" spans="1:12">
      <x:c r="F109" s="2"/>
      <x:c r="K109" s="2"/>
    </x:row>
    <x:row r="110" spans="1:12">
      <x:c r="F110" s="2"/>
      <x:c r="K110" s="2"/>
    </x:row>
    <x:row r="111" spans="1:12">
      <x:c r="F111" s="2"/>
      <x:c r="K111" s="2"/>
    </x:row>
    <x:row r="112" spans="1:12">
      <x:c r="F112" s="2"/>
      <x:c r="K112" s="2"/>
    </x:row>
    <x:row r="113" spans="1:12">
      <x:c r="F113" s="2"/>
      <x:c r="K113" s="2"/>
    </x:row>
    <x:row r="114" spans="1:12">
      <x:c r="F114" s="2"/>
      <x:c r="K114" s="2"/>
    </x:row>
    <x:row r="115" spans="1:12">
      <x:c r="F115" s="2"/>
      <x:c r="K115" s="2"/>
    </x:row>
    <x:row r="116" spans="1:12">
      <x:c r="F116" s="2"/>
      <x:c r="K116" s="2"/>
    </x:row>
    <x:row r="117" spans="1:12">
      <x:c r="F117" s="2"/>
      <x:c r="K117" s="2"/>
    </x:row>
    <x:row r="118" spans="1:12">
      <x:c r="F118" s="2"/>
      <x:c r="K118" s="2"/>
    </x:row>
    <x:row r="119" spans="1:12">
      <x:c r="F119" s="2"/>
      <x:c r="K119" s="2"/>
    </x:row>
    <x:row r="120" spans="1:12">
      <x:c r="F120" s="2"/>
      <x:c r="K120" s="2"/>
    </x:row>
    <x:row r="121" spans="1:12">
      <x:c r="F121" s="2"/>
      <x:c r="K121" s="2"/>
    </x:row>
    <x:row r="122" spans="1:12">
      <x:c r="F122" s="2"/>
      <x:c r="K122" s="2"/>
    </x:row>
    <x:row r="123" spans="1:12">
      <x:c r="F123" s="2"/>
      <x:c r="K123" s="2"/>
    </x:row>
    <x:row r="124" spans="1:12">
      <x:c r="F124" s="2"/>
      <x:c r="K124" s="2"/>
    </x:row>
    <x:row r="125" spans="1:12">
      <x:c r="F125" s="2"/>
      <x:c r="K125" s="2"/>
    </x:row>
    <x:row r="126" spans="1:12">
      <x:c r="F126" s="2"/>
      <x:c r="K126" s="2"/>
    </x:row>
    <x:row r="127" spans="1:12">
      <x:c r="F127" s="2"/>
      <x:c r="K127" s="2"/>
    </x:row>
    <x:row r="128" spans="1:12">
      <x:c r="F128" s="2"/>
      <x:c r="K128" s="2"/>
    </x:row>
    <x:row r="129" spans="1:12">
      <x:c r="F129" s="2"/>
      <x:c r="K129" s="2"/>
    </x:row>
    <x:row r="130" spans="1:12">
      <x:c r="F130" s="2"/>
      <x:c r="K130" s="2"/>
    </x:row>
    <x:row r="131" spans="1:12">
      <x:c r="F131" s="2"/>
      <x:c r="K131" s="2"/>
    </x:row>
    <x:row r="132" spans="1:12">
      <x:c r="F132" s="2"/>
      <x:c r="K132" s="2"/>
    </x:row>
    <x:row r="133" spans="1:12">
      <x:c r="F133" s="2"/>
      <x:c r="K133" s="2"/>
    </x:row>
    <x:row r="134" spans="1:12">
      <x:c r="F134" s="2"/>
      <x:c r="K134" s="2"/>
    </x:row>
    <x:row r="135" spans="1:12">
      <x:c r="F135" s="2"/>
      <x:c r="K135" s="2"/>
    </x:row>
    <x:row r="136" spans="1:12">
      <x:c r="F136" s="2"/>
      <x:c r="K136" s="2"/>
    </x:row>
    <x:row r="137" spans="1:12">
      <x:c r="F137" s="2"/>
      <x:c r="K137" s="2"/>
    </x:row>
    <x:row r="138" spans="1:12">
      <x:c r="F138" s="2"/>
      <x:c r="K138" s="2"/>
    </x:row>
    <x:row r="139" spans="1:12">
      <x:c r="F139" s="2"/>
      <x:c r="K139" s="2"/>
    </x:row>
    <x:row r="140" spans="1:12">
      <x:c r="F140" s="2"/>
      <x:c r="K140" s="2"/>
    </x:row>
    <x:row r="141" spans="1:12">
      <x:c r="F141" s="2"/>
      <x:c r="K141" s="2"/>
    </x:row>
    <x:row r="142" spans="1:12">
      <x:c r="F142" s="2"/>
      <x:c r="K142" s="2"/>
    </x:row>
    <x:row r="143" spans="1:12">
      <x:c r="F143" s="2"/>
      <x:c r="K143" s="2"/>
    </x:row>
    <x:row r="144" spans="1:12">
      <x:c r="F144" s="2"/>
      <x:c r="K144" s="2"/>
    </x:row>
    <x:row r="145" spans="1:12">
      <x:c r="F145" s="2"/>
      <x:c r="K145" s="2"/>
    </x:row>
    <x:row r="146" spans="1:12">
      <x:c r="F146" s="2"/>
      <x:c r="K146" s="2"/>
    </x:row>
    <x:row r="147" spans="1:12">
      <x:c r="F147" s="2"/>
      <x:c r="K147" s="2"/>
    </x:row>
    <x:row r="148" spans="1:12">
      <x:c r="F148" s="2"/>
      <x:c r="K148" s="2"/>
    </x:row>
    <x:row r="149" spans="1:12">
      <x:c r="F149" s="2"/>
      <x:c r="K149" s="2"/>
    </x:row>
    <x:row r="150" spans="1:12">
      <x:c r="F150" s="2"/>
      <x:c r="K150" s="2"/>
    </x:row>
    <x:row r="151" spans="1:12">
      <x:c r="F151" s="2"/>
      <x:c r="K151" s="2"/>
    </x:row>
    <x:row r="152" spans="1:12">
      <x:c r="F152" s="2"/>
      <x:c r="K152" s="2"/>
    </x:row>
    <x:row r="153" spans="1:12">
      <x:c r="F153" s="2"/>
      <x:c r="K153" s="2"/>
    </x:row>
    <x:row r="154" spans="1:12">
      <x:c r="F154" s="2"/>
      <x:c r="K154" s="2"/>
    </x:row>
    <x:row r="155" spans="1:12">
      <x:c r="F155" s="2"/>
      <x:c r="K155" s="2"/>
    </x:row>
    <x:row r="156" spans="1:12">
      <x:c r="F156" s="2"/>
      <x:c r="K156" s="2"/>
    </x:row>
    <x:row r="157" spans="1:12">
      <x:c r="F157" s="2"/>
      <x:c r="K157" s="2"/>
    </x:row>
    <x:row r="158" spans="1:12">
      <x:c r="F158" s="2"/>
      <x:c r="K158" s="2"/>
    </x:row>
    <x:row r="159" spans="1:12">
      <x:c r="F159" s="2"/>
      <x:c r="K159" s="2"/>
    </x:row>
    <x:row r="160" spans="1:12">
      <x:c r="F160" s="2"/>
      <x:c r="K160" s="2"/>
    </x:row>
    <x:row r="161" spans="1:12">
      <x:c r="F161" s="2"/>
      <x:c r="K161" s="2"/>
    </x:row>
    <x:row r="162" spans="1:12">
      <x:c r="F162" s="2"/>
      <x:c r="K162" s="2"/>
    </x:row>
    <x:row r="163" spans="1:12">
      <x:c r="F163" s="2"/>
      <x:c r="K163" s="2"/>
    </x:row>
    <x:row r="164" spans="1:12">
      <x:c r="F164" s="2"/>
      <x:c r="K164" s="2"/>
    </x:row>
    <x:row r="165" spans="1:12">
      <x:c r="F165" s="2"/>
      <x:c r="K165" s="2"/>
    </x:row>
    <x:row r="166" spans="1:12">
      <x:c r="F166" s="2"/>
      <x:c r="K166" s="2"/>
    </x:row>
    <x:row r="167" spans="1:12">
      <x:c r="F167" s="2"/>
      <x:c r="K167" s="2"/>
    </x:row>
    <x:row r="168" spans="1:12">
      <x:c r="F168" s="2"/>
      <x:c r="K168" s="2"/>
    </x:row>
    <x:row r="169" spans="1:12">
      <x:c r="F169" s="2"/>
      <x:c r="K169" s="2"/>
    </x:row>
    <x:row r="170" spans="1:12">
      <x:c r="F170" s="2"/>
      <x:c r="K170" s="2"/>
    </x:row>
    <x:row r="171" spans="1:12">
      <x:c r="F171" s="2"/>
      <x:c r="K171" s="2"/>
    </x:row>
    <x:row r="172" spans="1:12">
      <x:c r="F172" s="2"/>
      <x:c r="K172" s="2"/>
    </x:row>
    <x:row r="173" spans="1:12">
      <x:c r="F173" s="2"/>
      <x:c r="K173" s="2"/>
    </x:row>
    <x:row r="174" spans="1:12">
      <x:c r="F174" s="2"/>
      <x:c r="K174" s="2"/>
    </x:row>
    <x:row r="175" spans="1:12">
      <x:c r="F175" s="2"/>
      <x:c r="K175" s="2"/>
    </x:row>
    <x:row r="176" spans="1:12">
      <x:c r="F176" s="2"/>
      <x:c r="K176" s="2"/>
    </x:row>
    <x:row r="177" spans="1:12">
      <x:c r="F177" s="2"/>
      <x:c r="K177" s="2"/>
    </x:row>
    <x:row r="178" spans="1:12">
      <x:c r="F178" s="2"/>
      <x:c r="K178" s="2"/>
    </x:row>
    <x:row r="179" spans="1:12">
      <x:c r="F179" s="2"/>
      <x:c r="K179" s="2"/>
    </x:row>
    <x:row r="180" spans="1:12">
      <x:c r="F180" s="2"/>
      <x:c r="K180" s="2"/>
    </x:row>
    <x:row r="181" spans="1:12">
      <x:c r="F181" s="2"/>
      <x:c r="K181" s="2"/>
    </x:row>
    <x:row r="182" spans="1:12">
      <x:c r="F182" s="2"/>
      <x:c r="K182" s="2"/>
    </x:row>
    <x:row r="183" spans="1:12">
      <x:c r="F183" s="2"/>
      <x:c r="K183" s="2"/>
    </x:row>
    <x:row r="184" spans="1:12">
      <x:c r="F184" s="2"/>
      <x:c r="K184" s="2"/>
    </x:row>
    <x:row r="185" spans="1:12">
      <x:c r="F185" s="2"/>
      <x:c r="K185" s="2"/>
    </x:row>
    <x:row r="186" spans="1:12">
      <x:c r="F186" s="2"/>
      <x:c r="K186" s="2"/>
    </x:row>
    <x:row r="187" spans="1:12">
      <x:c r="F187" s="2"/>
      <x:c r="K187" s="2"/>
    </x:row>
    <x:row r="188" spans="1:12">
      <x:c r="F188" s="2"/>
      <x:c r="K188" s="2"/>
    </x:row>
    <x:row r="189" spans="1:12">
      <x:c r="F189" s="2"/>
      <x:c r="K189" s="2"/>
    </x:row>
    <x:row r="190" spans="1:12">
      <x:c r="F190" s="2"/>
      <x:c r="K190" s="2"/>
    </x:row>
    <x:row r="191" spans="1:12">
      <x:c r="F191" s="2"/>
      <x:c r="K191" s="2"/>
    </x:row>
    <x:row r="192" spans="1:12">
      <x:c r="F192" s="2"/>
      <x:c r="K192" s="2"/>
    </x:row>
    <x:row r="193" spans="1:12">
      <x:c r="F193" s="2"/>
      <x:c r="K193" s="2"/>
    </x:row>
    <x:row r="194" spans="1:12">
      <x:c r="F194" s="2"/>
      <x:c r="K194" s="2"/>
    </x:row>
    <x:row r="195" spans="1:12">
      <x:c r="F195" s="2"/>
      <x:c r="K195" s="2"/>
    </x:row>
    <x:row r="196" spans="1:12">
      <x:c r="F196" s="2"/>
      <x:c r="K196" s="2"/>
    </x:row>
    <x:row r="197" spans="1:12">
      <x:c r="F197" s="2"/>
      <x:c r="K197" s="2"/>
    </x:row>
    <x:row r="198" spans="1:12">
      <x:c r="F198" s="2"/>
      <x:c r="K198" s="2"/>
    </x:row>
    <x:row r="199" spans="1:12">
      <x:c r="F199" s="2"/>
      <x:c r="K199" s="2"/>
    </x:row>
    <x:row r="200" spans="1:12">
      <x:c r="F200" s="2"/>
      <x:c r="K200" s="2"/>
    </x:row>
    <x:row r="201" spans="1:12">
      <x:c r="F201" s="2"/>
      <x:c r="K201" s="2"/>
    </x:row>
    <x:row r="202" spans="1:12">
      <x:c r="F202" s="2"/>
      <x:c r="K202" s="2"/>
    </x:row>
    <x:row r="203" spans="1:12">
      <x:c r="F203" s="2"/>
      <x:c r="K203" s="2"/>
    </x:row>
    <x:row r="204" spans="1:12">
      <x:c r="F204" s="2"/>
      <x:c r="K204" s="2"/>
    </x:row>
    <x:row r="205" spans="1:12">
      <x:c r="F205" s="2"/>
      <x:c r="K205" s="2"/>
    </x:row>
    <x:row r="206" spans="1:12">
      <x:c r="F206" s="2"/>
      <x:c r="K206" s="2"/>
    </x:row>
    <x:row r="207" spans="1:12">
      <x:c r="F207" s="2"/>
      <x:c r="K207" s="2"/>
    </x:row>
    <x:row r="208" spans="1:12">
      <x:c r="F208" s="2"/>
      <x:c r="K208" s="2"/>
    </x:row>
    <x:row r="209" spans="1:12">
      <x:c r="F209" s="2"/>
      <x:c r="K209" s="2"/>
    </x:row>
    <x:row r="210" spans="1:12">
      <x:c r="F210" s="2"/>
      <x:c r="K210" s="2"/>
    </x:row>
    <x:row r="211" spans="1:12">
      <x:c r="F211" s="2"/>
      <x:c r="K211" s="2"/>
    </x:row>
    <x:row r="212" spans="1:12">
      <x:c r="F212" s="2"/>
      <x:c r="K212" s="2"/>
    </x:row>
    <x:row r="213" spans="1:12">
      <x:c r="F213" s="2"/>
      <x:c r="K213" s="2"/>
    </x:row>
    <x:row r="214" spans="1:12">
      <x:c r="F214" s="2"/>
      <x:c r="K214" s="2"/>
    </x:row>
    <x:row r="215" spans="1:12">
      <x:c r="F215" s="2"/>
      <x:c r="K215" s="2"/>
    </x:row>
    <x:row r="216" spans="1:12">
      <x:c r="F216" s="2"/>
      <x:c r="K216" s="2"/>
    </x:row>
    <x:row r="217" spans="1:12">
      <x:c r="F217" s="2"/>
      <x:c r="K217" s="2"/>
    </x:row>
    <x:row r="218" spans="1:12">
      <x:c r="F218" s="2"/>
      <x:c r="K218" s="2"/>
    </x:row>
    <x:row r="219" spans="1:12">
      <x:c r="F219" s="2"/>
      <x:c r="K219" s="2"/>
    </x:row>
    <x:row r="220" spans="1:12">
      <x:c r="F220" s="2"/>
      <x:c r="K220" s="2"/>
    </x:row>
    <x:row r="221" spans="1:12">
      <x:c r="F221" s="2"/>
      <x:c r="K221" s="2"/>
    </x:row>
    <x:row r="222" spans="1:12">
      <x:c r="F222" s="2"/>
      <x:c r="K222" s="2"/>
    </x:row>
    <x:row r="223" spans="1:12">
      <x:c r="F223" s="2"/>
      <x:c r="K223" s="2"/>
    </x:row>
    <x:row r="224" spans="1:12">
      <x:c r="F224" s="2"/>
      <x:c r="K224" s="2"/>
    </x:row>
    <x:row r="225" spans="1:12">
      <x:c r="F225" s="2"/>
      <x:c r="K225" s="2"/>
    </x:row>
    <x:row r="226" spans="1:12">
      <x:c r="F226" s="2"/>
      <x:c r="K226" s="2"/>
    </x:row>
    <x:row r="227" spans="1:12">
      <x:c r="F227" s="2"/>
      <x:c r="K227" s="2"/>
    </x:row>
    <x:row r="228" spans="1:12">
      <x:c r="F228" s="2"/>
      <x:c r="K228" s="2"/>
    </x:row>
    <x:row r="229" spans="1:12">
      <x:c r="F229" s="2"/>
      <x:c r="K229" s="2"/>
    </x:row>
    <x:row r="230" spans="1:12">
      <x:c r="F230" s="2"/>
      <x:c r="K230" s="2"/>
    </x:row>
    <x:row r="231" spans="1:12">
      <x:c r="F231" s="2"/>
      <x:c r="K231" s="2"/>
    </x:row>
    <x:row r="232" spans="1:12">
      <x:c r="F232" s="2"/>
      <x:c r="K232" s="2"/>
    </x:row>
    <x:row r="233" spans="1:12">
      <x:c r="F233" s="2"/>
      <x:c r="K233" s="2"/>
    </x:row>
    <x:row r="234" spans="1:12">
      <x:c r="F234" s="2"/>
      <x:c r="K234" s="2"/>
    </x:row>
    <x:row r="235" spans="1:12">
      <x:c r="F235" s="2"/>
      <x:c r="K235" s="2"/>
    </x:row>
    <x:row r="236" spans="1:12">
      <x:c r="F236" s="2"/>
      <x:c r="K236" s="2"/>
    </x:row>
    <x:row r="237" spans="1:12">
      <x:c r="F237" s="2"/>
      <x:c r="K237" s="2"/>
    </x:row>
    <x:row r="238" spans="1:12">
      <x:c r="F238" s="2"/>
      <x:c r="K238" s="2"/>
    </x:row>
    <x:row r="239" spans="1:12">
      <x:c r="F239" s="2"/>
      <x:c r="K239" s="2"/>
    </x:row>
    <x:row r="240" spans="1:12">
      <x:c r="F240" s="2"/>
      <x:c r="K240" s="2"/>
    </x:row>
    <x:row r="241" spans="1:12">
      <x:c r="F241" s="2"/>
      <x:c r="K241" s="2"/>
    </x:row>
    <x:row r="242" spans="1:12">
      <x:c r="F242" s="2"/>
      <x:c r="K242" s="2"/>
    </x:row>
    <x:row r="243" spans="1:12">
      <x:c r="F243" s="2"/>
      <x:c r="K243" s="2"/>
    </x:row>
    <x:row r="244" spans="1:12">
      <x:c r="F244" s="2"/>
      <x:c r="K244" s="2"/>
    </x:row>
    <x:row r="245" spans="1:12">
      <x:c r="F245" s="2"/>
      <x:c r="K245" s="2"/>
    </x:row>
    <x:row r="246" spans="1:12">
      <x:c r="F246" s="2"/>
      <x:c r="K246" s="2"/>
    </x:row>
    <x:row r="247" spans="1:12">
      <x:c r="F247" s="2"/>
      <x:c r="K247" s="2"/>
    </x:row>
    <x:row r="248" spans="1:12">
      <x:c r="F248" s="2"/>
      <x:c r="K248" s="2"/>
    </x:row>
    <x:row r="249" spans="1:12">
      <x:c r="F249" s="2"/>
      <x:c r="K249" s="2"/>
    </x:row>
    <x:row r="250" spans="1:12">
      <x:c r="F250" s="2"/>
      <x:c r="K250" s="2"/>
    </x:row>
    <x:row r="251" spans="1:12">
      <x:c r="F251" s="2"/>
      <x:c r="K251" s="2"/>
    </x:row>
    <x:row r="252" spans="1:12">
      <x:c r="F252" s="2"/>
      <x:c r="K252" s="2"/>
    </x:row>
    <x:row r="253" spans="1:12">
      <x:c r="F253" s="2"/>
      <x:c r="K253" s="2"/>
    </x:row>
    <x:row r="254" spans="1:12">
      <x:c r="F254" s="2"/>
      <x:c r="K254" s="2"/>
    </x:row>
    <x:row r="255" spans="1:12">
      <x:c r="F255" s="2"/>
      <x:c r="K255" s="2"/>
    </x:row>
    <x:row r="256" spans="1:12">
      <x:c r="F256" s="2"/>
      <x:c r="K256" s="2"/>
    </x:row>
    <x:row r="257" spans="1:12">
      <x:c r="F257" s="2"/>
      <x:c r="K257" s="2"/>
    </x:row>
    <x:row r="258" spans="1:12">
      <x:c r="F258" s="2"/>
      <x:c r="K258" s="2"/>
    </x:row>
    <x:row r="259" spans="1:12">
      <x:c r="F259" s="2"/>
      <x:c r="K259" s="2"/>
    </x:row>
    <x:row r="260" spans="1:12">
      <x:c r="F260" s="2"/>
      <x:c r="K260" s="2"/>
    </x:row>
    <x:row r="261" spans="1:12">
      <x:c r="F261" s="2"/>
      <x:c r="K261" s="2"/>
    </x:row>
    <x:row r="262" spans="1:12">
      <x:c r="F262" s="2"/>
      <x:c r="K262" s="2"/>
    </x:row>
    <x:row r="263" spans="1:12">
      <x:c r="F263" s="2"/>
      <x:c r="K263" s="2"/>
    </x:row>
    <x:row r="264" spans="1:12">
      <x:c r="F264" s="2"/>
      <x:c r="K264" s="2"/>
    </x:row>
    <x:row r="265" spans="1:12">
      <x:c r="F265" s="2"/>
      <x:c r="K265" s="2"/>
    </x:row>
    <x:row r="266" spans="1:12">
      <x:c r="F266" s="2"/>
      <x:c r="K266" s="2"/>
    </x:row>
    <x:row r="267" spans="1:12">
      <x:c r="F267" s="2"/>
      <x:c r="K267" s="2"/>
    </x:row>
    <x:row r="268" spans="1:12">
      <x:c r="F268" s="2"/>
      <x:c r="K268" s="2"/>
    </x:row>
    <x:row r="269" spans="1:12">
      <x:c r="F269" s="2"/>
      <x:c r="K269" s="2"/>
    </x:row>
    <x:row r="270" spans="1:12">
      <x:c r="F270" s="2"/>
      <x:c r="K270" s="2"/>
    </x:row>
    <x:row r="271" spans="1:12">
      <x:c r="F271" s="2"/>
      <x:c r="K271" s="2"/>
    </x:row>
    <x:row r="272" spans="1:12">
      <x:c r="F272" s="2"/>
      <x:c r="K272" s="2"/>
    </x:row>
    <x:row r="273" spans="1:12">
      <x:c r="F273" s="2"/>
      <x:c r="K273" s="2"/>
    </x:row>
    <x:row r="274" spans="1:12">
      <x:c r="F274" s="2"/>
      <x:c r="K274" s="2"/>
    </x:row>
    <x:row r="275" spans="1:12">
      <x:c r="F275" s="2"/>
      <x:c r="K275" s="2"/>
    </x:row>
    <x:row r="276" spans="1:12">
      <x:c r="F276" s="2"/>
      <x:c r="K276" s="2"/>
    </x:row>
    <x:row r="277" spans="1:12">
      <x:c r="F277" s="2"/>
      <x:c r="K277" s="2"/>
    </x:row>
    <x:row r="278" spans="1:12">
      <x:c r="F278" s="2"/>
      <x:c r="K278" s="2"/>
    </x:row>
    <x:row r="279" spans="1:12">
      <x:c r="F279" s="2"/>
      <x:c r="K279" s="2"/>
    </x:row>
    <x:row r="280" spans="1:12">
      <x:c r="F280" s="2"/>
      <x:c r="K280" s="2"/>
    </x:row>
    <x:row r="281" spans="1:12">
      <x:c r="F281" s="2"/>
      <x:c r="K281" s="2"/>
    </x:row>
    <x:row r="282" spans="1:12">
      <x:c r="F282" s="2"/>
      <x:c r="K282" s="2"/>
    </x:row>
    <x:row r="283" spans="1:12">
      <x:c r="F283" s="2"/>
      <x:c r="K283" s="2"/>
    </x:row>
    <x:row r="284" spans="1:12">
      <x:c r="F284" s="2"/>
      <x:c r="K284" s="2"/>
    </x:row>
    <x:row r="285" spans="1:12">
      <x:c r="F285" s="2"/>
      <x:c r="K285" s="2"/>
    </x:row>
    <x:row r="286" spans="1:12">
      <x:c r="F286" s="2"/>
      <x:c r="K286" s="2"/>
    </x:row>
    <x:row r="287" spans="1:12">
      <x:c r="F287" s="2"/>
      <x:c r="K287" s="2"/>
    </x:row>
    <x:row r="288" spans="1:12">
      <x:c r="F288" s="2"/>
      <x:c r="K288" s="2"/>
    </x:row>
    <x:row r="289" spans="1:12">
      <x:c r="F289" s="2"/>
      <x:c r="K289" s="2"/>
    </x:row>
    <x:row r="290" spans="1:12">
      <x:c r="F290" s="2"/>
      <x:c r="K290" s="2"/>
    </x:row>
    <x:row r="291" spans="1:12">
      <x:c r="F291" s="2"/>
      <x:c r="K291" s="2"/>
    </x:row>
    <x:row r="292" spans="1:12">
      <x:c r="F292" s="2"/>
      <x:c r="K292" s="2"/>
    </x:row>
    <x:row r="293" spans="1:12">
      <x:c r="F293" s="2"/>
      <x:c r="K293" s="2"/>
    </x:row>
    <x:row r="294" spans="1:12">
      <x:c r="F294" s="2"/>
      <x:c r="K294" s="2"/>
    </x:row>
    <x:row r="295" spans="1:12">
      <x:c r="F295" s="2"/>
      <x:c r="K295" s="2"/>
    </x:row>
    <x:row r="296" spans="1:12">
      <x:c r="F296" s="2"/>
      <x:c r="K296" s="2"/>
    </x:row>
    <x:row r="297" spans="1:12">
      <x:c r="F297" s="2"/>
      <x:c r="K297" s="2"/>
    </x:row>
    <x:row r="298" spans="1:12">
      <x:c r="F298" s="2"/>
      <x:c r="K298" s="2"/>
    </x:row>
    <x:row r="299" spans="1:12">
      <x:c r="F299" s="2"/>
      <x:c r="K299" s="2"/>
    </x:row>
    <x:row r="300" spans="1:12">
      <x:c r="F300" s="2"/>
      <x:c r="K300" s="2"/>
    </x:row>
    <x:row r="301" spans="1:12">
      <x:c r="F301" s="2"/>
      <x:c r="K301" s="2"/>
    </x:row>
    <x:row r="302" spans="1:12">
      <x:c r="F302" s="2"/>
      <x:c r="K302" s="2"/>
    </x:row>
    <x:row r="303" spans="1:12">
      <x:c r="F303" s="2"/>
      <x:c r="K303" s="2"/>
    </x:row>
    <x:row r="304" spans="1:12">
      <x:c r="F304" s="2"/>
      <x:c r="K304" s="2"/>
    </x:row>
    <x:row r="305" spans="1:12">
      <x:c r="F305" s="2"/>
      <x:c r="K305" s="2"/>
    </x:row>
    <x:row r="306" spans="1:12">
      <x:c r="F306" s="2"/>
      <x:c r="K306" s="2"/>
    </x:row>
    <x:row r="307" spans="1:12">
      <x:c r="F307" s="2"/>
      <x:c r="K307" s="2"/>
    </x:row>
    <x:row r="308" spans="1:12">
      <x:c r="F308" s="2"/>
      <x:c r="K308" s="2"/>
    </x:row>
    <x:row r="309" spans="1:12">
      <x:c r="F309" s="2"/>
      <x:c r="K309" s="2"/>
    </x:row>
    <x:row r="310" spans="1:12">
      <x:c r="F310" s="2"/>
      <x:c r="K310" s="2"/>
    </x:row>
    <x:row r="311" spans="1:12">
      <x:c r="F311" s="2"/>
      <x:c r="K311" s="2"/>
    </x:row>
    <x:row r="312" spans="1:12">
      <x:c r="F312" s="2"/>
      <x:c r="K312" s="2"/>
    </x:row>
    <x:row r="313" spans="1:12">
      <x:c r="F313" s="2"/>
      <x:c r="K313" s="2"/>
    </x:row>
    <x:row r="314" spans="1:12">
      <x:c r="F314" s="2"/>
      <x:c r="K314" s="2"/>
    </x:row>
    <x:row r="315" spans="1:12">
      <x:c r="F315" s="2"/>
      <x:c r="K315" s="2"/>
    </x:row>
    <x:row r="316" spans="1:12">
      <x:c r="F316" s="2"/>
      <x:c r="K316" s="2"/>
    </x:row>
    <x:row r="317" spans="1:12">
      <x:c r="F317" s="2"/>
      <x:c r="K317" s="2"/>
    </x:row>
    <x:row r="318" spans="1:12">
      <x:c r="F318" s="2"/>
      <x:c r="K318" s="2"/>
    </x:row>
    <x:row r="319" spans="1:12">
      <x:c r="F319" s="2"/>
      <x:c r="K319" s="2"/>
    </x:row>
    <x:row r="320" spans="1:12">
      <x:c r="F320" s="2"/>
      <x:c r="K320" s="2"/>
    </x:row>
    <x:row r="321" spans="1:12">
      <x:c r="F321" s="2"/>
      <x:c r="K321" s="2"/>
    </x:row>
    <x:row r="322" spans="1:12">
      <x:c r="F322" s="2"/>
      <x:c r="K322" s="2"/>
    </x:row>
    <x:row r="323" spans="1:12">
      <x:c r="F323" s="2"/>
      <x:c r="K323" s="2"/>
    </x:row>
    <x:row r="324" spans="1:12">
      <x:c r="F324" s="2"/>
      <x:c r="K324" s="2"/>
    </x:row>
    <x:row r="325" spans="1:12">
      <x:c r="F325" s="2"/>
      <x:c r="K325" s="2"/>
    </x:row>
    <x:row r="326" spans="1:12">
      <x:c r="F326" s="2"/>
      <x:c r="K326" s="2"/>
    </x:row>
    <x:row r="327" spans="1:12">
      <x:c r="F327" s="2"/>
      <x:c r="K327" s="2"/>
    </x:row>
    <x:row r="328" spans="1:12">
      <x:c r="F328" s="2"/>
      <x:c r="K328" s="2"/>
    </x:row>
    <x:row r="329" spans="1:12">
      <x:c r="F329" s="2"/>
      <x:c r="K329" s="2"/>
    </x:row>
    <x:row r="330" spans="1:12">
      <x:c r="F330" s="2"/>
      <x:c r="K330" s="2"/>
    </x:row>
    <x:row r="331" spans="1:12">
      <x:c r="F331" s="2"/>
      <x:c r="K331" s="2"/>
    </x:row>
    <x:row r="332" spans="1:12">
      <x:c r="F332" s="2"/>
      <x:c r="K332" s="2"/>
    </x:row>
    <x:row r="333" spans="1:12">
      <x:c r="F333" s="2"/>
      <x:c r="K333" s="2"/>
    </x:row>
    <x:row r="334" spans="1:12">
      <x:c r="F334" s="2"/>
      <x:c r="K334" s="2"/>
    </x:row>
    <x:row r="335" spans="1:12">
      <x:c r="F335" s="2"/>
      <x:c r="K335" s="2"/>
    </x:row>
    <x:row r="336" spans="1:12">
      <x:c r="F336" s="2"/>
      <x:c r="K336" s="2"/>
    </x:row>
    <x:row r="337" spans="1:12">
      <x:c r="F337" s="2"/>
      <x:c r="K337" s="2"/>
    </x:row>
    <x:row r="338" spans="1:12">
      <x:c r="F338" s="2"/>
      <x:c r="K338" s="2"/>
    </x:row>
    <x:row r="339" spans="1:12">
      <x:c r="F339" s="2"/>
      <x:c r="K339" s="2"/>
    </x:row>
    <x:row r="340" spans="1:12">
      <x:c r="F340" s="2"/>
      <x:c r="K340" s="2"/>
    </x:row>
    <x:row r="341" spans="1:12">
      <x:c r="F341" s="2"/>
      <x:c r="K341" s="2"/>
    </x:row>
    <x:row r="342" spans="1:12">
      <x:c r="F342" s="2"/>
      <x:c r="K342" s="2"/>
    </x:row>
    <x:row r="343" spans="1:12">
      <x:c r="F343" s="2"/>
      <x:c r="K343" s="2"/>
    </x:row>
    <x:row r="344" spans="1:12">
      <x:c r="F344" s="2"/>
      <x:c r="K344" s="2"/>
    </x:row>
    <x:row r="345" spans="1:12">
      <x:c r="F345" s="2"/>
      <x:c r="K345" s="2"/>
    </x:row>
    <x:row r="346" spans="1:12">
      <x:c r="F346" s="2"/>
      <x:c r="K346" s="2"/>
    </x:row>
    <x:row r="347" spans="1:12">
      <x:c r="F347" s="2"/>
      <x:c r="K347" s="2"/>
    </x:row>
    <x:row r="348" spans="1:12">
      <x:c r="F348" s="2"/>
      <x:c r="K348" s="2"/>
    </x:row>
    <x:row r="349" spans="1:12">
      <x:c r="F349" s="2"/>
      <x:c r="K349" s="2"/>
    </x:row>
    <x:row r="350" spans="1:12">
      <x:c r="F350" s="2"/>
      <x:c r="K350" s="2"/>
    </x:row>
    <x:row r="351" spans="1:12">
      <x:c r="F351" s="2"/>
      <x:c r="K351" s="2"/>
    </x:row>
    <x:row r="352" spans="1:12">
      <x:c r="F352" s="2"/>
      <x:c r="K352" s="2"/>
    </x:row>
    <x:row r="353" spans="1:12">
      <x:c r="F353" s="2"/>
      <x:c r="K353" s="2"/>
    </x:row>
    <x:row r="354" spans="1:12">
      <x:c r="F354" s="2"/>
      <x:c r="K354" s="2"/>
    </x:row>
    <x:row r="355" spans="1:12">
      <x:c r="F355" s="2"/>
      <x:c r="K355" s="2"/>
    </x:row>
    <x:row r="356" spans="1:12">
      <x:c r="F356" s="2"/>
      <x:c r="K356" s="2"/>
    </x:row>
    <x:row r="357" spans="1:12">
      <x:c r="F357" s="2"/>
      <x:c r="K357" s="2"/>
    </x:row>
    <x:row r="358" spans="1:12">
      <x:c r="F358" s="2"/>
      <x:c r="K358" s="2"/>
    </x:row>
    <x:row r="359" spans="1:12">
      <x:c r="F359" s="2"/>
      <x:c r="K359" s="2"/>
    </x:row>
    <x:row r="360" spans="1:12">
      <x:c r="F360" s="2"/>
      <x:c r="K360" s="2"/>
    </x:row>
    <x:row r="361" spans="1:12">
      <x:c r="F361" s="2"/>
      <x:c r="K361" s="2"/>
    </x:row>
    <x:row r="362" spans="1:12">
      <x:c r="F362" s="2"/>
      <x:c r="K362" s="2"/>
    </x:row>
    <x:row r="363" spans="1:12">
      <x:c r="F363" s="2"/>
      <x:c r="K363" s="2"/>
    </x:row>
    <x:row r="364" spans="1:12">
      <x:c r="F364" s="2"/>
      <x:c r="K364" s="2"/>
    </x:row>
    <x:row r="365" spans="1:12">
      <x:c r="F365" s="2"/>
      <x:c r="K365" s="2"/>
    </x:row>
    <x:row r="366" spans="1:12">
      <x:c r="F366" s="2"/>
      <x:c r="K366" s="2"/>
    </x:row>
    <x:row r="367" spans="1:12">
      <x:c r="F367" s="2"/>
      <x:c r="K367" s="2"/>
    </x:row>
    <x:row r="368" spans="1:12">
      <x:c r="F368" s="2"/>
      <x:c r="K368" s="2"/>
    </x:row>
    <x:row r="369" spans="1:12">
      <x:c r="F369" s="2"/>
      <x:c r="K369" s="2"/>
    </x:row>
    <x:row r="370" spans="1:12">
      <x:c r="F370" s="2"/>
      <x:c r="K370" s="2"/>
    </x:row>
    <x:row r="371" spans="1:12">
      <x:c r="F371" s="2"/>
      <x:c r="K371" s="2"/>
    </x:row>
    <x:row r="372" spans="1:12">
      <x:c r="F372" s="2"/>
      <x:c r="K372" s="2"/>
    </x:row>
    <x:row r="373" spans="1:12">
      <x:c r="F373" s="2"/>
      <x:c r="K373" s="2"/>
    </x:row>
    <x:row r="374" spans="1:12">
      <x:c r="F374" s="2"/>
      <x:c r="K374" s="2"/>
    </x:row>
    <x:row r="375" spans="1:12">
      <x:c r="F375" s="2"/>
      <x:c r="K375" s="2"/>
    </x:row>
    <x:row r="376" spans="1:12">
      <x:c r="F376" s="2"/>
      <x:c r="K376" s="2"/>
    </x:row>
    <x:row r="377" spans="1:12">
      <x:c r="F377" s="2"/>
      <x:c r="K377" s="2"/>
    </x:row>
    <x:row r="378" spans="1:12">
      <x:c r="F378" s="2"/>
      <x:c r="K378" s="2"/>
    </x:row>
    <x:row r="379" spans="1:12">
      <x:c r="F379" s="2"/>
      <x:c r="K379" s="2"/>
    </x:row>
    <x:row r="380" spans="1:12">
      <x:c r="F380" s="2"/>
      <x:c r="K380" s="2"/>
    </x:row>
    <x:row r="381" spans="1:12">
      <x:c r="F381" s="2"/>
      <x:c r="K381" s="2"/>
    </x:row>
    <x:row r="382" spans="1:12">
      <x:c r="F382" s="2"/>
      <x:c r="K382" s="2"/>
    </x:row>
    <x:row r="383" spans="1:12">
      <x:c r="F383" s="2"/>
      <x:c r="K383" s="2"/>
    </x:row>
    <x:row r="384" spans="1:12">
      <x:c r="F384" s="2"/>
      <x:c r="K384" s="2"/>
    </x:row>
    <x:row r="385" spans="1:12">
      <x:c r="F385" s="2"/>
      <x:c r="K385" s="2"/>
    </x:row>
    <x:row r="386" spans="1:12">
      <x:c r="F386" s="2"/>
      <x:c r="K386" s="2"/>
    </x:row>
    <x:row r="387" spans="1:12">
      <x:c r="F387" s="2"/>
      <x:c r="K387" s="2"/>
    </x:row>
    <x:row r="388" spans="1:12">
      <x:c r="F388" s="2"/>
      <x:c r="K388" s="2"/>
    </x:row>
    <x:row r="389" spans="1:12">
      <x:c r="F389" s="2"/>
      <x:c r="K389" s="2"/>
    </x:row>
    <x:row r="390" spans="1:12">
      <x:c r="F390" s="2"/>
      <x:c r="K390" s="2"/>
    </x:row>
    <x:row r="391" spans="1:12">
      <x:c r="F391" s="2"/>
      <x:c r="K391" s="2"/>
    </x:row>
    <x:row r="392" spans="1:12">
      <x:c r="F392" s="2"/>
      <x:c r="K392" s="2"/>
    </x:row>
    <x:row r="393" spans="1:12">
      <x:c r="F393" s="2"/>
      <x:c r="K393" s="2"/>
    </x:row>
    <x:row r="394" spans="1:12">
      <x:c r="F394" s="2"/>
      <x:c r="K394" s="2"/>
    </x:row>
    <x:row r="395" spans="1:12">
      <x:c r="F395" s="2"/>
      <x:c r="K395" s="2"/>
    </x:row>
    <x:row r="396" spans="1:12">
      <x:c r="F396" s="2"/>
      <x:c r="K396" s="2"/>
    </x:row>
    <x:row r="397" spans="1:12">
      <x:c r="F397" s="2"/>
      <x:c r="K397" s="2"/>
    </x:row>
    <x:row r="398" spans="1:12">
      <x:c r="F398" s="2"/>
      <x:c r="K398" s="2"/>
    </x:row>
    <x:row r="399" spans="1:12">
      <x:c r="F399" s="2"/>
      <x:c r="K399" s="2"/>
    </x:row>
    <x:row r="400" spans="1:12">
      <x:c r="F400" s="2"/>
      <x:c r="K400" s="2"/>
    </x:row>
    <x:row r="401" spans="1:12">
      <x:c r="F401" s="2"/>
      <x:c r="K401" s="2"/>
    </x:row>
    <x:row r="402" spans="1:12">
      <x:c r="F402" s="2"/>
      <x:c r="K402" s="2"/>
    </x:row>
    <x:row r="403" spans="1:12">
      <x:c r="F403" s="2"/>
      <x:c r="K403" s="2"/>
    </x:row>
    <x:row r="404" spans="1:12">
      <x:c r="F404" s="2"/>
      <x:c r="K404" s="2"/>
    </x:row>
    <x:row r="405" spans="1:12">
      <x:c r="F405" s="2"/>
      <x:c r="K405" s="2"/>
    </x:row>
    <x:row r="406" spans="1:12">
      <x:c r="F406" s="2"/>
      <x:c r="K406" s="2"/>
    </x:row>
    <x:row r="407" spans="1:12">
      <x:c r="F407" s="2"/>
      <x:c r="K407" s="2"/>
    </x:row>
    <x:row r="408" spans="1:12">
      <x:c r="F408" s="2"/>
      <x:c r="K408" s="2"/>
    </x:row>
    <x:row r="409" spans="1:12">
      <x:c r="F409" s="2"/>
      <x:c r="K409" s="2"/>
    </x:row>
    <x:row r="410" spans="1:12">
      <x:c r="F410" s="2"/>
      <x:c r="K410" s="2"/>
    </x:row>
    <x:row r="411" spans="1:12">
      <x:c r="F411" s="2"/>
      <x:c r="K411" s="2"/>
    </x:row>
    <x:row r="412" spans="1:12">
      <x:c r="F412" s="2"/>
      <x:c r="K412" s="2"/>
    </x:row>
    <x:row r="413" spans="1:12">
      <x:c r="F413" s="2"/>
      <x:c r="K413" s="2"/>
    </x:row>
    <x:row r="414" spans="1:12">
      <x:c r="F414" s="2"/>
      <x:c r="K414" s="2"/>
    </x:row>
    <x:row r="415" spans="1:12">
      <x:c r="F415" s="2"/>
      <x:c r="K415" s="2"/>
    </x:row>
    <x:row r="416" spans="1:12">
      <x:c r="F416" s="2"/>
      <x:c r="K416" s="2"/>
    </x:row>
    <x:row r="417" spans="1:12">
      <x:c r="F417" s="2"/>
      <x:c r="K417" s="2"/>
    </x:row>
    <x:row r="418" spans="1:12">
      <x:c r="F418" s="2"/>
      <x:c r="K418" s="2"/>
    </x:row>
    <x:row r="419" spans="1:12">
      <x:c r="F419" s="2"/>
      <x:c r="K419" s="2"/>
    </x:row>
    <x:row r="420" spans="1:12">
      <x:c r="F420" s="2"/>
      <x:c r="K420" s="2"/>
    </x:row>
    <x:row r="421" spans="1:12">
      <x:c r="F421" s="2"/>
      <x:c r="K421" s="2"/>
    </x:row>
    <x:row r="422" spans="1:12">
      <x:c r="F422" s="2"/>
      <x:c r="K422" s="2"/>
    </x:row>
    <x:row r="423" spans="1:12">
      <x:c r="F423" s="2"/>
      <x:c r="K423" s="2"/>
    </x:row>
    <x:row r="424" spans="1:12">
      <x:c r="F424" s="2"/>
      <x:c r="K424" s="2"/>
    </x:row>
    <x:row r="425" spans="1:12">
      <x:c r="F425" s="2"/>
      <x:c r="K425" s="2"/>
    </x:row>
    <x:row r="426" spans="1:12">
      <x:c r="F426" s="2"/>
      <x:c r="K426" s="2"/>
    </x:row>
    <x:row r="427" spans="1:12">
      <x:c r="F427" s="2"/>
      <x:c r="K427" s="2"/>
    </x:row>
    <x:row r="428" spans="1:12">
      <x:c r="F428" s="2"/>
      <x:c r="K428" s="2"/>
    </x:row>
    <x:row r="429" spans="1:12">
      <x:c r="F429" s="2"/>
      <x:c r="K429" s="2"/>
    </x:row>
    <x:row r="430" spans="1:12">
      <x:c r="F430" s="2"/>
      <x:c r="K430" s="2"/>
    </x:row>
    <x:row r="431" spans="1:12">
      <x:c r="F431" s="2"/>
      <x:c r="K431" s="2"/>
    </x:row>
    <x:row r="432" spans="1:12">
      <x:c r="F432" s="2"/>
      <x:c r="K432" s="2"/>
    </x:row>
    <x:row r="433" spans="1:12">
      <x:c r="F433" s="2"/>
      <x:c r="K433" s="2"/>
    </x:row>
    <x:row r="434" spans="1:12">
      <x:c r="F434" s="2"/>
      <x:c r="K434" s="2"/>
    </x:row>
    <x:row r="435" spans="1:12">
      <x:c r="F435" s="2"/>
      <x:c r="K435" s="2"/>
    </x:row>
    <x:row r="436" spans="1:12">
      <x:c r="F436" s="2"/>
      <x:c r="K436" s="2"/>
    </x:row>
    <x:row r="437" spans="1:12">
      <x:c r="F437" s="2"/>
      <x:c r="K437" s="2"/>
    </x:row>
    <x:row r="438" spans="1:12">
      <x:c r="F438" s="2"/>
      <x:c r="K438" s="2"/>
    </x:row>
    <x:row r="439" spans="1:12">
      <x:c r="F439" s="2"/>
      <x:c r="K439" s="2"/>
    </x:row>
    <x:row r="440" spans="1:12">
      <x:c r="F440" s="2"/>
      <x:c r="K440" s="2"/>
    </x:row>
    <x:row r="441" spans="1:12">
      <x:c r="F441" s="2"/>
      <x:c r="K441" s="2"/>
    </x:row>
    <x:row r="442" spans="1:12">
      <x:c r="F442" s="2"/>
      <x:c r="K442" s="2"/>
    </x:row>
    <x:row r="443" spans="1:12">
      <x:c r="F443" s="2"/>
      <x:c r="K443" s="2"/>
    </x:row>
    <x:row r="444" spans="1:12">
      <x:c r="F444" s="2"/>
      <x:c r="K444" s="2"/>
    </x:row>
    <x:row r="445" spans="1:12">
      <x:c r="F445" s="2"/>
      <x:c r="K445" s="2"/>
    </x:row>
    <x:row r="446" spans="1:12">
      <x:c r="F446" s="2"/>
      <x:c r="K446" s="2"/>
    </x:row>
    <x:row r="447" spans="1:12">
      <x:c r="F447" s="2"/>
      <x:c r="K447" s="2"/>
    </x:row>
    <x:row r="448" spans="1:12">
      <x:c r="F448" s="2"/>
      <x:c r="K448" s="2"/>
    </x:row>
    <x:row r="449" spans="1:12">
      <x:c r="F449" s="2"/>
      <x:c r="K449" s="2"/>
    </x:row>
    <x:row r="450" spans="1:12">
      <x:c r="F450" s="2"/>
      <x:c r="K450" s="2"/>
    </x:row>
    <x:row r="451" spans="1:12">
      <x:c r="F451" s="2"/>
      <x:c r="K451" s="2"/>
    </x:row>
    <x:row r="452" spans="1:12">
      <x:c r="F452" s="2"/>
      <x:c r="K452" s="2"/>
    </x:row>
    <x:row r="453" spans="1:12">
      <x:c r="F453" s="2"/>
      <x:c r="K453" s="2"/>
    </x:row>
    <x:row r="454" spans="1:12">
      <x:c r="F454" s="2"/>
      <x:c r="K454" s="2"/>
    </x:row>
    <x:row r="455" spans="1:12">
      <x:c r="F455" s="2"/>
      <x:c r="K455" s="2"/>
    </x:row>
    <x:row r="456" spans="1:12">
      <x:c r="F456" s="2"/>
      <x:c r="K456" s="2"/>
    </x:row>
    <x:row r="457" spans="1:12">
      <x:c r="F457" s="2"/>
      <x:c r="K457" s="2"/>
    </x:row>
    <x:row r="458" spans="1:12">
      <x:c r="F458" s="2"/>
      <x:c r="K458" s="2"/>
    </x:row>
    <x:row r="459" spans="1:12">
      <x:c r="F459" s="2"/>
      <x:c r="K459" s="2"/>
    </x:row>
    <x:row r="460" spans="1:12">
      <x:c r="F460" s="2"/>
      <x:c r="K460" s="2"/>
    </x:row>
    <x:row r="461" spans="1:12">
      <x:c r="F461" s="2"/>
      <x:c r="K461" s="2"/>
    </x:row>
    <x:row r="462" spans="1:12">
      <x:c r="F462" s="2"/>
      <x:c r="K462" s="2"/>
    </x:row>
    <x:row r="463" spans="1:12">
      <x:c r="F463" s="2"/>
      <x:c r="K463" s="2"/>
    </x:row>
    <x:row r="464" spans="1:12">
      <x:c r="F464" s="2"/>
      <x:c r="K464" s="2"/>
    </x:row>
    <x:row r="465" spans="1:12">
      <x:c r="F465" s="2"/>
      <x:c r="K465" s="2"/>
    </x:row>
    <x:row r="466" spans="1:12">
      <x:c r="F466" s="2"/>
      <x:c r="K466" s="2"/>
    </x:row>
    <x:row r="467" spans="1:12">
      <x:c r="F467" s="2"/>
      <x:c r="K467" s="2"/>
    </x:row>
    <x:row r="468" spans="1:12">
      <x:c r="F468" s="2"/>
      <x:c r="K468" s="2"/>
    </x:row>
    <x:row r="469" spans="1:12">
      <x:c r="F469" s="2"/>
      <x:c r="K469" s="2"/>
    </x:row>
    <x:row r="470" spans="1:12">
      <x:c r="F470" s="2"/>
      <x:c r="K470" s="2"/>
    </x:row>
    <x:row r="471" spans="1:12">
      <x:c r="F471" s="2"/>
      <x:c r="K471" s="2"/>
    </x:row>
    <x:row r="472" spans="1:12">
      <x:c r="F472" s="2"/>
      <x:c r="K472" s="2"/>
    </x:row>
    <x:row r="473" spans="1:12">
      <x:c r="F473" s="2"/>
      <x:c r="K473" s="2"/>
    </x:row>
    <x:row r="474" spans="1:12">
      <x:c r="F474" s="2"/>
      <x:c r="K474" s="2"/>
    </x:row>
    <x:row r="475" spans="1:12">
      <x:c r="F475" s="2"/>
      <x:c r="K475" s="2"/>
    </x:row>
    <x:row r="476" spans="1:12">
      <x:c r="F476" s="2"/>
      <x:c r="K476" s="2"/>
    </x:row>
    <x:row r="477" spans="1:12">
      <x:c r="F477" s="2"/>
      <x:c r="K477" s="2"/>
    </x:row>
    <x:row r="478" spans="1:12">
      <x:c r="F478" s="2"/>
      <x:c r="K478" s="2"/>
    </x:row>
    <x:row r="479" spans="1:12">
      <x:c r="F479" s="2"/>
      <x:c r="K479" s="2"/>
    </x:row>
    <x:row r="480" spans="1:12">
      <x:c r="F480" s="2"/>
      <x:c r="K480" s="2"/>
    </x:row>
    <x:row r="481" spans="1:12">
      <x:c r="F481" s="2"/>
      <x:c r="K481" s="2"/>
    </x:row>
    <x:row r="482" spans="1:12">
      <x:c r="F482" s="2"/>
      <x:c r="K482" s="2"/>
    </x:row>
    <x:row r="483" spans="1:12">
      <x:c r="F483" s="2"/>
      <x:c r="K483" s="2"/>
    </x:row>
    <x:row r="484" spans="1:12">
      <x:c r="F484" s="2"/>
      <x:c r="K484" s="2"/>
    </x:row>
    <x:row r="485" spans="1:12">
      <x:c r="F485" s="2"/>
      <x:c r="K485" s="2"/>
    </x:row>
    <x:row r="486" spans="1:12">
      <x:c r="F486" s="2"/>
      <x:c r="K486" s="2"/>
    </x:row>
    <x:row r="487" spans="1:12">
      <x:c r="F487" s="2"/>
      <x:c r="K487" s="2"/>
    </x:row>
    <x:row r="488" spans="1:12">
      <x:c r="F488" s="2"/>
      <x:c r="K488" s="2"/>
    </x:row>
    <x:row r="489" spans="1:12">
      <x:c r="F489" s="2"/>
      <x:c r="K489" s="2"/>
    </x:row>
    <x:row r="490" spans="1:12">
      <x:c r="F490" s="2"/>
      <x:c r="K490" s="2"/>
    </x:row>
    <x:row r="491" spans="1:12">
      <x:c r="F491" s="2"/>
      <x:c r="K491" s="2"/>
    </x:row>
    <x:row r="492" spans="1:12">
      <x:c r="F492" s="2"/>
      <x:c r="K492" s="2"/>
    </x:row>
    <x:row r="493" spans="1:12">
      <x:c r="F493" s="2"/>
      <x:c r="K493" s="2"/>
    </x:row>
    <x:row r="494" spans="1:12">
      <x:c r="F494" s="2"/>
      <x:c r="K494" s="2"/>
    </x:row>
    <x:row r="495" spans="1:12">
      <x:c r="F495" s="2"/>
      <x:c r="K495" s="2"/>
    </x:row>
    <x:row r="496" spans="1:12">
      <x:c r="F496" s="2"/>
      <x:c r="K496" s="2"/>
    </x:row>
    <x:row r="497" spans="1:12">
      <x:c r="F497" s="2"/>
      <x:c r="K497" s="2"/>
    </x:row>
    <x:row r="498" spans="1:12">
      <x:c r="F498" s="2"/>
      <x:c r="K498" s="2"/>
    </x:row>
    <x:row r="499" spans="1:12">
      <x:c r="F499" s="2"/>
      <x:c r="K499" s="2"/>
    </x:row>
    <x:row r="500" spans="1:12">
      <x:c r="F500" s="2"/>
      <x:c r="K500" s="2"/>
    </x:row>
  </x:sheetData>
  <x:dataValidations count="2">
    <x:dataValidation type="list" errorStyle="stop" operator="between" allowBlank="1" showDropDown="0" showInputMessage="1" showErrorMessage="1" errorTitle="" error="" promptTitle="" prompt="" sqref="C2:C500">
      <x:formula1>"چک,قسط"</x:formula1>
      <x:formula2/>
    </x:dataValidation>
    <x:dataValidation type="list" errorStyle="stop" operator="between" allowBlank="1" showDropDown="0" showInputMessage="1" showErrorMessage="1" errorTitle="" error="" promptTitle="" prompt="" sqref="I2:I500">
      <x:formula1>"در انتظار,وصول شد,وصول جزئی,برگشتی"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7"/>
  <x:sheetViews>
    <x:sheetView rightToLeft="1" workbookViewId="0"/>
  </x:sheetViews>
  <x:sheetFormatPr defaultRowHeight="15"/>
  <x:cols>
    <x:col min="1" max="1" width="48.710625" style="0" customWidth="1"/>
    <x:col min="2" max="2" width="10.710625" style="0" customWidth="1"/>
    <x:col min="3" max="3" width="22.710625" style="0" customWidth="1"/>
  </x:cols>
  <x:sheetData>
    <x:row r="1" spans="1:3">
      <x:c r="A1" s="1" t="s">
        <x:v>8</x:v>
      </x:c>
      <x:c r="B1" s="1" t="s">
        <x:v>34</x:v>
      </x:c>
      <x:c r="C1" s="1" t="s">
        <x:v>35</x:v>
      </x:c>
    </x:row>
    <x:row r="2" spans="1:3">
      <x:c r="A2" s="0" t="s">
        <x:v>20</x:v>
      </x:c>
      <x:c r="B2" s="0">
        <x:f>COUNTIF('چک و اقساط'!I:I,A2)</x:f>
      </x:c>
      <x:c r="C2" s="2">
        <x:f>SUMIF('چک و اقساط'!I:I,A2,'چک و اقساط'!F:F)</x:f>
      </x:c>
    </x:row>
    <x:row r="3" spans="1:3">
      <x:c r="A3" s="0" t="s">
        <x:v>36</x:v>
      </x:c>
      <x:c r="B3" s="0">
        <x:f>COUNTIF('چک و اقساط'!I:I,A3)</x:f>
      </x:c>
      <x:c r="C3" s="2">
        <x:f>SUMIF('چک و اقساط'!I:I,A3,'چک و اقساط'!F:F)</x:f>
      </x:c>
    </x:row>
    <x:row r="4" spans="1:3">
      <x:c r="A4" s="0" t="s">
        <x:v>24</x:v>
      </x:c>
      <x:c r="B4" s="0">
        <x:f>COUNTIF('چک و اقساط'!I:I,A4)</x:f>
      </x:c>
      <x:c r="C4" s="2">
        <x:f>SUMIF('چک و اقساط'!I:I,A4,'چک و اقساط'!F:F)</x:f>
      </x:c>
    </x:row>
    <x:row r="5" spans="1:3">
      <x:c r="A5" s="0" t="s">
        <x:v>32</x:v>
      </x:c>
      <x:c r="B5" s="0">
        <x:f>COUNTIF('چک و اقساط'!I:I,A5)</x:f>
      </x:c>
      <x:c r="C5" s="2">
        <x:f>SUMIF('چک و اقساط'!I:I,A5,'چک و اقساط'!F:F)</x:f>
      </x:c>
    </x:row>
    <x:row r="6" spans="1:3">
      <x:c r="C6" s="2"/>
    </x:row>
    <x:row r="7" spans="1:3">
      <x:c r="A7" s="3" t="s">
        <x:v>37</x:v>
      </x:c>
      <x:c r="C7" s="2">
        <x:f>SUM(C2:C5)-C3-SUMIF('چک و اقساط'!I:I,"وصول جزئی",'چک و اقساط'!K:K)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rightToLeft="1" workbookViewId="0"/>
  </x:sheetViews>
  <x:sheetFormatPr defaultRowHeight="15"/>
  <x:cols>
    <x:col min="1" max="1" width="110.710625" style="0" customWidth="1"/>
  </x:cols>
  <x:sheetData>
    <x:row r="1" spans="1:1">
      <x:c r="A1" s="3" t="s">
        <x:v>38</x:v>
      </x:c>
    </x:row>
    <x:row r="2" spans="1:1">
      <x:c r="A2" s="0" t="s">
        <x:v>39</x:v>
      </x:c>
    </x:row>
    <x:row r="3" spans="1:1">
      <x:c r="A3" s="0" t="s">
        <x:v>40</x:v>
      </x:c>
    </x:row>
    <x:row r="4" spans="1:1">
      <x:c r="A4" s="0" t="s">
        <x:v>41</x:v>
      </x:c>
    </x:row>
    <x:row r="5" spans="1:1">
      <x:c r="A5" s="0" t="s">
        <x:v>42</x:v>
      </x:c>
    </x:row>
    <x:row r="6" spans="1:1">
      <x:c r="A6" s="0" t="s">
        <x:v>43</x:v>
      </x:c>
    </x:row>
    <x:row r="7" spans="1:1">
      <x:c r="A7" s="0" t="s">
        <x:v>44</x:v>
      </x:c>
    </x:row>
    <x:row r="8" spans="1:1">
      <x:c r="A8" s="0" t="s">
        <x:v>45</x:v>
      </x:c>
    </x:row>
    <x:row r="9" spans="1:1">
      <x:c r="A9" s="0" t="s">
        <x:v>46</x:v>
      </x:c>
    </x:row>
    <x:row r="10" spans="1:1">
      <x:c r="A10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چک و اقساط</vt:lpstr>
      <vt:lpstr>خلاصه</vt:lpstr>
      <vt:lpstr>راهنما</vt:lpstr>
      <vt:lpstr>چک و اقساط!Print_Area</vt:lpstr>
      <vt:lpstr>چک و اقساط!Print_Titles</vt:lpstr>
      <vt:lpstr>خلاصه!Print_Area</vt:lpstr>
      <vt:lpstr>خلاصه!Print_Titles</vt:lpstr>
      <vt:lpstr>راهنما!Print_Area</vt:lpstr>
      <vt:lpstr>راهنما!Print_Titles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